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055"/>
  </bookViews>
  <sheets>
    <sheet name="Planilha1" sheetId="1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<sst xmlns="http://schemas.openxmlformats.org/spreadsheetml/2006/main" count="443" uniqueCount="218">
  <si>
    <t>Nº</t>
  </si>
  <si>
    <t xml:space="preserve">PARTICIPANTE </t>
  </si>
  <si>
    <t xml:space="preserve">E-MAIL </t>
  </si>
  <si>
    <t>UNIDADE</t>
  </si>
  <si>
    <t>DAS</t>
  </si>
  <si>
    <t>FREQUÊNCIA</t>
  </si>
  <si>
    <t xml:space="preserve">TURMA </t>
  </si>
  <si>
    <t>OBSERVAÇÕES</t>
  </si>
  <si>
    <t>ADRIANA MELO TEIXEIRA</t>
  </si>
  <si>
    <t>DAHU</t>
  </si>
  <si>
    <t xml:space="preserve">DAS 5 </t>
  </si>
  <si>
    <t>Não participou</t>
  </si>
  <si>
    <t>ALEXANDRE BARBOSA ANDRADE</t>
  </si>
  <si>
    <t>alexandre.andrade@saude.com.br</t>
  </si>
  <si>
    <t>DGETS</t>
  </si>
  <si>
    <t>DAS 5</t>
  </si>
  <si>
    <t xml:space="preserve">TURMA 4 </t>
  </si>
  <si>
    <t>ALEXANDRE MARTINS DE LIMA</t>
  </si>
  <si>
    <t>alexandre.lima@saude.gov.br</t>
  </si>
  <si>
    <t>CGCEAF</t>
  </si>
  <si>
    <t>DAS 4</t>
  </si>
  <si>
    <t xml:space="preserve">TURMA 6 </t>
  </si>
  <si>
    <t>ALVIMAR BOTEGA</t>
  </si>
  <si>
    <t>alvimar.botega@saude.gov.br</t>
  </si>
  <si>
    <t>CGAFME</t>
  </si>
  <si>
    <t xml:space="preserve">DAS 4 </t>
  </si>
  <si>
    <t xml:space="preserve">TURMA 5 </t>
  </si>
  <si>
    <t>ANA PAULA TELES FERREIRA BARRETO</t>
  </si>
  <si>
    <t>ana.teles@saude.gov.br</t>
  </si>
  <si>
    <t>GAB/SCTIE</t>
  </si>
  <si>
    <t xml:space="preserve">TURMA 3 </t>
  </si>
  <si>
    <t>ANGELO ROBERTO GONCALVES</t>
  </si>
  <si>
    <t>angelo.goncalves@saude.gov.br</t>
  </si>
  <si>
    <t>CGSPD</t>
  </si>
  <si>
    <t>ANTONIO LOPES RODRIGUES</t>
  </si>
  <si>
    <t xml:space="preserve">antoniolo.rodrigues@saude.gov.br </t>
  </si>
  <si>
    <t xml:space="preserve">Outros </t>
  </si>
  <si>
    <t xml:space="preserve">TURMA 2 </t>
  </si>
  <si>
    <t>ANGELO MARTINS DENICOLI</t>
  </si>
  <si>
    <t>DEMAS</t>
  </si>
  <si>
    <t>ANTÔNIO PAULO DA SILVA SANTOS</t>
  </si>
  <si>
    <t>apaulodorio@yahoo.com.br</t>
  </si>
  <si>
    <t>DIRETOR PROG.</t>
  </si>
  <si>
    <t>caio.carneiro@saude.gov.br</t>
  </si>
  <si>
    <t>SEMS/CE</t>
  </si>
  <si>
    <t>ARIONALDO BOMFIM ROSENDO</t>
  </si>
  <si>
    <t>SPO/SE</t>
  </si>
  <si>
    <t>CECILIA DE ALMEIDA COSTA</t>
  </si>
  <si>
    <t>CISSACOSTAQ@YAHOO.COM.BR</t>
  </si>
  <si>
    <t>CGJUD</t>
  </si>
  <si>
    <t>CLAUDIO AZEVEDO COSTA</t>
  </si>
  <si>
    <t xml:space="preserve">DENASUS </t>
  </si>
  <si>
    <t>CONCEICAO DE MARIA FEITOSA FERNANDES</t>
  </si>
  <si>
    <t>conceicao.maria@saude.gov.br</t>
  </si>
  <si>
    <t>GAB/SGTES</t>
  </si>
  <si>
    <t>DANIELA DE CARVALHO RIBEIRO</t>
  </si>
  <si>
    <t>daniela.ribeiro@saude.gov.br</t>
  </si>
  <si>
    <t>CGFAP</t>
  </si>
  <si>
    <t xml:space="preserve">1 - MANHÃ </t>
  </si>
  <si>
    <t>DANIELA FERREIRA SALOMAO PONTES</t>
  </si>
  <si>
    <t>daniela.salomao@saude.gov.br</t>
  </si>
  <si>
    <t>CGSNT</t>
  </si>
  <si>
    <t>Ediane de Assis Bastos</t>
  </si>
  <si>
    <t>edianeassis@gmail.com</t>
  </si>
  <si>
    <t>CGAFB</t>
  </si>
  <si>
    <t>FANICE LOPES DE SOUZA</t>
  </si>
  <si>
    <t>fanice.lopes@saude.gov.br</t>
  </si>
  <si>
    <t>SEMS/AM</t>
  </si>
  <si>
    <t>FERDINAND SOARES FEITOSA</t>
  </si>
  <si>
    <t>SEMS/PI</t>
  </si>
  <si>
    <t>FRANCIELI FONTANA SUTILE TARDETTI FANTINATO</t>
  </si>
  <si>
    <t>francieli.fantinato@saude.gov.br</t>
  </si>
  <si>
    <t>CGPNI</t>
  </si>
  <si>
    <t>FRANK JAMES DA SILVA PIRES</t>
  </si>
  <si>
    <t>frankjsp01@gmail.com</t>
  </si>
  <si>
    <t>CGIE</t>
  </si>
  <si>
    <t>GABRIELA SIQUEIRA BENÍCIO CAETANO DE FARIA</t>
  </si>
  <si>
    <t>gabriela.faria@saude.gov.br</t>
  </si>
  <si>
    <t>GAB/SAPS</t>
  </si>
  <si>
    <t>GHISLAINE MARIA DE OLIVEIRA BARROS</t>
  </si>
  <si>
    <t>ghislaine.barros@saude.gov.br</t>
  </si>
  <si>
    <t>SESAI/GER.PROJ.</t>
  </si>
  <si>
    <t>GILMAR HORTA THOMÉ</t>
  </si>
  <si>
    <t>gilmar.thome@saude.gov.br</t>
  </si>
  <si>
    <t>SEMS/RR</t>
  </si>
  <si>
    <t>GUSTAVO HOFF</t>
  </si>
  <si>
    <t>gustavo.hoff@saude.gov.br</t>
  </si>
  <si>
    <t>CGRP</t>
  </si>
  <si>
    <t>IGLÊ MONTE DA SILVA</t>
  </si>
  <si>
    <t>igle.silva@saude.gov.br</t>
  </si>
  <si>
    <t>DSEI ARJ/AC</t>
  </si>
  <si>
    <t>TURMA 1</t>
  </si>
  <si>
    <t>IRANILDES MARIA JOSE</t>
  </si>
  <si>
    <t>iranildes@saude.gov.br</t>
  </si>
  <si>
    <t>CGAFI</t>
  </si>
  <si>
    <t>ISRAEL SILVA DE MORAES</t>
  </si>
  <si>
    <t>israelsm01@yahoo.com.br</t>
  </si>
  <si>
    <t>CGENG</t>
  </si>
  <si>
    <t>JANAINA SALLAS</t>
  </si>
  <si>
    <t>janaina.sallas@saude.gov.br</t>
  </si>
  <si>
    <t>CGEMSP</t>
  </si>
  <si>
    <t>JOAO MARCELO BARRETO SILVA</t>
  </si>
  <si>
    <t>joao.marcelo@saude.gov.br</t>
  </si>
  <si>
    <t>CGRA</t>
  </si>
  <si>
    <t>JORGE LUIZ ROCHA REGHINI RAMOS</t>
  </si>
  <si>
    <t>jorge.ramos@planejamento.gov.br</t>
  </si>
  <si>
    <t>GER.PROJ.</t>
  </si>
  <si>
    <t>JORGE OLIVEIRA DUARTE</t>
  </si>
  <si>
    <t>jorge.duarte@saude.gov.br</t>
  </si>
  <si>
    <t>DSEI VALE DO JAVARI/AM</t>
  </si>
  <si>
    <t>JOSAFÁ SANTOS</t>
  </si>
  <si>
    <t>CGCSS</t>
  </si>
  <si>
    <t>JULIA MARIA PINHEIRO TELLES DE MENEZES</t>
  </si>
  <si>
    <t>julia.t.menezes@gmail.com</t>
  </si>
  <si>
    <t>HFI</t>
  </si>
  <si>
    <t>JULIANA PEREIRA DE SOUZA ZINADER</t>
  </si>
  <si>
    <t>juliana.zinader@saude.gov.br</t>
  </si>
  <si>
    <t>CGISD</t>
  </si>
  <si>
    <t>GERSON FERNANDO MENDES PEREIRA</t>
  </si>
  <si>
    <t>DST/SVS</t>
  </si>
  <si>
    <t>JACSON VENANCIO DE BARROS</t>
  </si>
  <si>
    <t>DATASUS</t>
  </si>
  <si>
    <t>JAILOR CAPELOSSI CARNEIRO</t>
  </si>
  <si>
    <t xml:space="preserve">CONJUR </t>
  </si>
  <si>
    <t>KARLA LARICA WANDERLEY</t>
  </si>
  <si>
    <t>karla@saude.gov.br</t>
  </si>
  <si>
    <t>CGMIND</t>
  </si>
  <si>
    <t>LAETICIA JENSEN EBLE</t>
  </si>
  <si>
    <t>LAETICIA.EBLE@SAUDE.GOV.BR</t>
  </si>
  <si>
    <t>CGFIP</t>
  </si>
  <si>
    <t>LÁZARO MARINHO AGUIAR</t>
  </si>
  <si>
    <t>lazaro.aguiar@saude.gov.br</t>
  </si>
  <si>
    <t>DSEI KAYAPÓ/PA</t>
  </si>
  <si>
    <t>lilinquiel fagundes dos santos souza</t>
  </si>
  <si>
    <t>lilinquiel.souza@saude.gov.br</t>
  </si>
  <si>
    <t>SEMS/MG</t>
  </si>
  <si>
    <t>LUCIANA CLEDINA BEZERRA LOPES</t>
  </si>
  <si>
    <t>luciana.cledina@saude.gov.br</t>
  </si>
  <si>
    <t>SEMS/RN</t>
  </si>
  <si>
    <t>MARCIO VIEIRA DA SILVA</t>
  </si>
  <si>
    <t>marciobota@yahoo.com.br</t>
  </si>
  <si>
    <t>CGOF/SPO</t>
  </si>
  <si>
    <t>MONICA CRUZ KAFER</t>
  </si>
  <si>
    <t>monica.kafer@saude.gov.br</t>
  </si>
  <si>
    <t>CGAC</t>
  </si>
  <si>
    <t>PAULO GUILHERME RIBEIRO FERNANDES</t>
  </si>
  <si>
    <t>majguilherme@ig.com.br</t>
  </si>
  <si>
    <t>CGPL</t>
  </si>
  <si>
    <t>PAULO CÉSAR FERREIRA JÚNIOR</t>
  </si>
  <si>
    <t>GAB/GM-MS</t>
  </si>
  <si>
    <t>RAFAEL CARRAZZONI MANSUR</t>
  </si>
  <si>
    <t>rafaelcmansur@gmail.com</t>
  </si>
  <si>
    <t>CGLICI</t>
  </si>
  <si>
    <t>REGINALDO RAMOS MACHADO</t>
  </si>
  <si>
    <t>fabio.mendes@saude.gov.br</t>
  </si>
  <si>
    <t>DGIP</t>
  </si>
  <si>
    <t>ROBERTO BAUER MELO DE LIMA</t>
  </si>
  <si>
    <t>roberto.bauer@saude.gov.br</t>
  </si>
  <si>
    <t>SEMS/AP</t>
  </si>
  <si>
    <t>RODOLFO DUARTE FIRMINO</t>
  </si>
  <si>
    <t>rodolfo.firmino@saude.gov.br</t>
  </si>
  <si>
    <t>CGSH</t>
  </si>
  <si>
    <t>RENATA MARIA DE OLIVEIRA COSTA</t>
  </si>
  <si>
    <t xml:space="preserve">DESF </t>
  </si>
  <si>
    <t>RODRIGO DOS SANTOS SANTANA</t>
  </si>
  <si>
    <t>rodrigo.santana@saude.gov.br</t>
  </si>
  <si>
    <t>DEAMB</t>
  </si>
  <si>
    <t>ROGERIO MENDES RIBEIRO</t>
  </si>
  <si>
    <t>rogerio.ribeiro@saude.gov.br</t>
  </si>
  <si>
    <t>SEMS/SC</t>
  </si>
  <si>
    <t>RÔMULO PINHEIRO DE FREITAS</t>
  </si>
  <si>
    <t>dseiyano.sesai@saude.gov.br</t>
  </si>
  <si>
    <t>DSEI YANOMAMI/AM</t>
  </si>
  <si>
    <t>SAMANTHA LEMOS TURTE-CAVADINHA</t>
  </si>
  <si>
    <t xml:space="preserve">samantha.lemos@saude.gov.br </t>
  </si>
  <si>
    <t>CGFPS</t>
  </si>
  <si>
    <t>ROBERTO FERREIRA DIAS</t>
  </si>
  <si>
    <t>DLOG</t>
  </si>
  <si>
    <t>SEBASTIÃO DONIZETI DA SILVA</t>
  </si>
  <si>
    <t>donizet@saude.gov.br</t>
  </si>
  <si>
    <t>SEMS/GO</t>
  </si>
  <si>
    <t>SOLANGE PEREIRA VIEIRA TAVARES</t>
  </si>
  <si>
    <t>solange.tavares@saude.gov.br</t>
  </si>
  <si>
    <t>DSEI VILHENA/RO</t>
  </si>
  <si>
    <t>SORAYA ZACARIAS DRUMOND DE ANDRADE</t>
  </si>
  <si>
    <t>sorayazd.andrade@gmail.com</t>
  </si>
  <si>
    <t>CGDI</t>
  </si>
  <si>
    <t>THAIS ARAUJO CAVENDISH</t>
  </si>
  <si>
    <t xml:space="preserve">CGVAM </t>
  </si>
  <si>
    <t>THIAGO RODRIGUES SANTOS</t>
  </si>
  <si>
    <t>THIBRAZIL@HOTMAIL.COM</t>
  </si>
  <si>
    <t>CGPO/SCTIE</t>
  </si>
  <si>
    <t>VINICIUS NUNES AZEVEDO</t>
  </si>
  <si>
    <t>VINICIUS.AZEVEDO@SAUDE.GOV.BR</t>
  </si>
  <si>
    <t xml:space="preserve">DEGES </t>
  </si>
  <si>
    <t>Participou</t>
  </si>
  <si>
    <t>Confirmado por email</t>
  </si>
  <si>
    <t xml:space="preserve">Informado por email que não participou devida problema de conexão </t>
  </si>
  <si>
    <t>Informado por email que participou</t>
  </si>
  <si>
    <t>Informado por email que não participou devido a outro evento inesperado.</t>
  </si>
  <si>
    <t>ferdinand.feitosa@saude.gov.br</t>
  </si>
  <si>
    <t xml:space="preserve">josafa@saude.gov.br </t>
  </si>
  <si>
    <t>informado por email que não participou</t>
  </si>
  <si>
    <t xml:space="preserve">informado por email que não participou  </t>
  </si>
  <si>
    <t>informador por email que não participou, devido a problema de conexão de internet</t>
  </si>
  <si>
    <t>Informado por email que não participou</t>
  </si>
  <si>
    <t>cgvam@saude.gov.br</t>
  </si>
  <si>
    <t xml:space="preserve">TURMA 3  </t>
  </si>
  <si>
    <t>Informado por email que participou (5ª turma)</t>
  </si>
  <si>
    <t>CAIO CARNEIRO</t>
  </si>
  <si>
    <t>arionaldo@saude.gov.br</t>
  </si>
  <si>
    <t>Carmelita Ribeiro Filha Coriolano</t>
  </si>
  <si>
    <t>carmelita.filha@saude.gov.br</t>
  </si>
  <si>
    <t>CGDE/DCCI/SVS</t>
  </si>
  <si>
    <t>Informado por email que participou (6ª turma)</t>
  </si>
  <si>
    <r>
      <rPr>
        <sz val="9"/>
        <rFont val="Calibri"/>
        <family val="2"/>
        <scheme val="minor"/>
      </rPr>
      <t xml:space="preserve">informado por email que não participou </t>
    </r>
    <r>
      <rPr>
        <i/>
        <sz val="9"/>
        <rFont val="Calibri"/>
        <family val="2"/>
        <scheme val="minor"/>
      </rPr>
      <t xml:space="preserve"> </t>
    </r>
  </si>
  <si>
    <t>Não respondeu o email até o momento</t>
  </si>
  <si>
    <t>Visto na sala 5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</si>
</sst>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9"/>
      <name val="Calibri"/>
      <family val="2"/>
      <scheme val="minor"/>
    </font>
    <font>
      <sz val="10"/>
      <color rgb="FFFF000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6" fillId="0" borderId="0" applyNumberFormat="0" applyFill="0" applyBorder="0" applyAlignment="0" applyProtection="0"/>
  </cellStyleXfs>
  <cellXfs count="39">
    <xf numFmtId="0" fontId="0" fillId="0" borderId="0" xfId="0"/>
    <xf numFmtId="0" fontId="2" fillId="0" borderId="1" xfId="0" applyFont="1" applyFill="1" applyBorder="1" applyAlignment="1">
      <alignment horizontal="center"/>
    </xf>
    <xf numFmtId="0" fontId="4" fillId="0" borderId="2" xfId="1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5" fillId="0" borderId="1" xfId="2" applyFont="1" applyFill="1" applyBorder="1" applyAlignment="1">
      <alignment horizontal="center"/>
    </xf>
    <xf numFmtId="0" fontId="7" fillId="0" borderId="2" xfId="1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/>
    </xf>
    <xf numFmtId="0" fontId="7" fillId="0" borderId="2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5" fillId="3" borderId="1" xfId="0" applyFont="1" applyFill="1" applyBorder="1"/>
    <xf numFmtId="0" fontId="5" fillId="3" borderId="1" xfId="0" applyFont="1" applyFill="1" applyBorder="1" applyAlignment="1">
      <alignment horizontal="center"/>
    </xf>
    <xf numFmtId="0" fontId="0" fillId="3" borderId="0" xfId="0" applyFill="1"/>
    <xf numFmtId="0" fontId="2" fillId="4" borderId="1" xfId="0" applyFont="1" applyFill="1" applyBorder="1" applyAlignment="1">
      <alignment horizontal="center"/>
    </xf>
    <xf numFmtId="0" fontId="5" fillId="4" borderId="1" xfId="0" applyFont="1" applyFill="1" applyBorder="1"/>
    <xf numFmtId="0" fontId="5" fillId="4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0" fillId="4" borderId="0" xfId="0" applyFill="1"/>
    <xf numFmtId="0" fontId="6" fillId="0" borderId="1" xfId="2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5" fillId="4" borderId="1" xfId="2" applyFont="1" applyFill="1" applyBorder="1" applyAlignment="1">
      <alignment horizontal="center"/>
    </xf>
    <xf numFmtId="0" fontId="5" fillId="4" borderId="1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6" fillId="4" borderId="4" xfId="2" applyFill="1" applyBorder="1" applyAlignment="1">
      <alignment horizontal="center"/>
    </xf>
    <xf numFmtId="0" fontId="6" fillId="4" borderId="1" xfId="2" applyFill="1" applyBorder="1" applyAlignment="1">
      <alignment horizontal="center"/>
    </xf>
    <xf numFmtId="0" fontId="6" fillId="3" borderId="1" xfId="2" applyFill="1" applyBorder="1" applyAlignment="1">
      <alignment horizontal="center"/>
    </xf>
    <xf numFmtId="0" fontId="12" fillId="3" borderId="1" xfId="2" applyFont="1" applyFill="1" applyBorder="1" applyAlignment="1">
      <alignment horizontal="center"/>
    </xf>
    <xf numFmtId="0" fontId="7" fillId="3" borderId="2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0" fillId="3" borderId="1" xfId="0" applyFont="1" applyFill="1" applyBorder="1" applyAlignment="1">
      <alignment horizontal="center"/>
    </xf>
  </cellXfs>
  <cellStyles count="3">
    <cellStyle name="Hyperlink" xfId="2" builtinId="8"/>
    <cellStyle name="Normal" xfId="0" builtinId="0"/>
    <cellStyle name="Normal 2" xfId="1"/>
  </cellStyles>
  <dxfs count="2">
    <dxf>
      <fill>
        <patternFill>
          <fgColor indexed="22"/>
          <bgColor rgb="FFE4EBF4"/>
        </patternFill>
      </fill>
    </dxf>
    <dxf>
      <fill>
        <patternFill>
          <fgColor indexed="22"/>
          <bgColor rgb="FFE4EBF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rancieli.fantinato@saude.gov.br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rodrigo.santana@saude.gov.br" TargetMode="External"/><Relationship Id="rId7" Type="http://schemas.openxmlformats.org/officeDocument/2006/relationships/hyperlink" Target="mailto:ferdinand.feitosa@saude.gov.br" TargetMode="External"/><Relationship Id="rId12" Type="http://schemas.openxmlformats.org/officeDocument/2006/relationships/hyperlink" Target="mailto:carmelita.filha@saude.gov.br" TargetMode="External"/><Relationship Id="rId2" Type="http://schemas.openxmlformats.org/officeDocument/2006/relationships/hyperlink" Target="mailto:josafa@saude.gov.br" TargetMode="External"/><Relationship Id="rId1" Type="http://schemas.openxmlformats.org/officeDocument/2006/relationships/hyperlink" Target="mailto:antoniolo.rodrigues@saude.gov.br" TargetMode="External"/><Relationship Id="rId6" Type="http://schemas.openxmlformats.org/officeDocument/2006/relationships/hyperlink" Target="mailto:karla@saude.gov.br" TargetMode="External"/><Relationship Id="rId11" Type="http://schemas.openxmlformats.org/officeDocument/2006/relationships/hyperlink" Target="mailto:arionaldo@saude.gov.br" TargetMode="External"/><Relationship Id="rId5" Type="http://schemas.openxmlformats.org/officeDocument/2006/relationships/hyperlink" Target="mailto:fabio.mendes@saude.gov.br" TargetMode="External"/><Relationship Id="rId10" Type="http://schemas.openxmlformats.org/officeDocument/2006/relationships/hyperlink" Target="mailto:cgvam@saude.gov.br" TargetMode="External"/><Relationship Id="rId4" Type="http://schemas.openxmlformats.org/officeDocument/2006/relationships/hyperlink" Target="mailto:samantha.lemos@saude.gov.br" TargetMode="External"/><Relationship Id="rId9" Type="http://schemas.openxmlformats.org/officeDocument/2006/relationships/hyperlink" Target="mailto:julia.t.meneze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67"/>
  <sheetViews>
    <sheetView tabSelected="1" workbookViewId="0">
      <selection activeCell="J19" sqref="J19"/>
    </sheetView>
  </sheetViews>
  <sheetFormatPr defaultRowHeight="15"/>
  <cols>
    <col min="3" max="3" width="41.7109375" customWidth="1"/>
    <col min="4" max="4" width="33.140625" customWidth="1"/>
    <col min="5" max="5" width="45.85546875" customWidth="1"/>
    <col min="6" max="6" width="17.7109375" customWidth="1"/>
    <col min="7" max="7" width="21.85546875" customWidth="1"/>
    <col min="8" max="8" width="22.85546875" customWidth="1"/>
    <col min="9" max="9" width="44.28515625" style="37" customWidth="1"/>
  </cols>
  <sheetData>
    <row r="1" spans="2:9" ht="15.75" thickBot="1"/>
    <row r="2" spans="2:9" ht="15.75" thickBot="1">
      <c r="B2" s="13" t="s">
        <v>0</v>
      </c>
      <c r="C2" s="14" t="s">
        <v>1</v>
      </c>
      <c r="D2" s="13" t="s">
        <v>2</v>
      </c>
      <c r="E2" s="14" t="s">
        <v>3</v>
      </c>
      <c r="F2" s="14" t="s">
        <v>4</v>
      </c>
      <c r="G2" s="14" t="s">
        <v>5</v>
      </c>
      <c r="H2" s="14" t="s">
        <v>6</v>
      </c>
      <c r="I2" s="14" t="s">
        <v>7</v>
      </c>
    </row>
    <row r="3" spans="2:9">
      <c r="B3" s="10"/>
      <c r="C3" s="2" t="s">
        <v>8</v>
      </c>
      <c r="D3" s="11"/>
      <c r="E3" s="11" t="s">
        <v>9</v>
      </c>
      <c r="F3" s="11" t="s">
        <v>10</v>
      </c>
      <c r="G3" s="12" t="s">
        <v>11</v>
      </c>
      <c r="H3" s="11"/>
      <c r="I3" s="11" t="s">
        <v>216</v>
      </c>
    </row>
    <row r="4" spans="2:9">
      <c r="B4" s="15">
        <v>1</v>
      </c>
      <c r="C4" s="17" t="s">
        <v>12</v>
      </c>
      <c r="D4" s="15" t="s">
        <v>13</v>
      </c>
      <c r="E4" s="15" t="s">
        <v>14</v>
      </c>
      <c r="F4" s="15" t="s">
        <v>15</v>
      </c>
      <c r="G4" s="15" t="s">
        <v>11</v>
      </c>
      <c r="H4" s="15" t="s">
        <v>16</v>
      </c>
      <c r="I4" s="19" t="s">
        <v>205</v>
      </c>
    </row>
    <row r="5" spans="2:9">
      <c r="B5" s="15">
        <v>2</v>
      </c>
      <c r="C5" s="4" t="s">
        <v>17</v>
      </c>
      <c r="D5" s="3" t="s">
        <v>18</v>
      </c>
      <c r="E5" s="3" t="s">
        <v>19</v>
      </c>
      <c r="F5" s="3" t="s">
        <v>20</v>
      </c>
      <c r="G5" s="7" t="s">
        <v>11</v>
      </c>
      <c r="H5" s="3" t="s">
        <v>21</v>
      </c>
      <c r="I5" s="3" t="s">
        <v>216</v>
      </c>
    </row>
    <row r="6" spans="2:9">
      <c r="B6" s="15">
        <v>3</v>
      </c>
      <c r="C6" s="22" t="s">
        <v>22</v>
      </c>
      <c r="D6" s="23" t="s">
        <v>23</v>
      </c>
      <c r="E6" s="23" t="s">
        <v>24</v>
      </c>
      <c r="F6" s="23" t="s">
        <v>25</v>
      </c>
      <c r="G6" s="21" t="s">
        <v>195</v>
      </c>
      <c r="H6" s="23" t="s">
        <v>26</v>
      </c>
      <c r="I6" s="23" t="s">
        <v>198</v>
      </c>
    </row>
    <row r="7" spans="2:9">
      <c r="B7" s="1">
        <v>4</v>
      </c>
      <c r="C7" s="4" t="s">
        <v>27</v>
      </c>
      <c r="D7" s="3" t="s">
        <v>28</v>
      </c>
      <c r="E7" s="3" t="s">
        <v>29</v>
      </c>
      <c r="F7" s="3" t="s">
        <v>20</v>
      </c>
      <c r="G7" s="7" t="s">
        <v>11</v>
      </c>
      <c r="H7" s="3" t="s">
        <v>30</v>
      </c>
      <c r="I7" s="3" t="s">
        <v>216</v>
      </c>
    </row>
    <row r="8" spans="2:9">
      <c r="B8" s="1">
        <v>5</v>
      </c>
      <c r="C8" s="4" t="s">
        <v>31</v>
      </c>
      <c r="D8" s="3" t="s">
        <v>32</v>
      </c>
      <c r="E8" s="3" t="s">
        <v>33</v>
      </c>
      <c r="F8" s="3" t="s">
        <v>20</v>
      </c>
      <c r="G8" s="7" t="s">
        <v>11</v>
      </c>
      <c r="H8" s="3" t="s">
        <v>30</v>
      </c>
      <c r="I8" s="3" t="s">
        <v>216</v>
      </c>
    </row>
    <row r="9" spans="2:9">
      <c r="B9" s="1">
        <v>6</v>
      </c>
      <c r="C9" s="4" t="s">
        <v>34</v>
      </c>
      <c r="D9" s="5" t="s">
        <v>35</v>
      </c>
      <c r="E9" s="3" t="s">
        <v>36</v>
      </c>
      <c r="F9" s="3" t="s">
        <v>36</v>
      </c>
      <c r="G9" s="7" t="s">
        <v>11</v>
      </c>
      <c r="H9" s="3" t="s">
        <v>37</v>
      </c>
      <c r="I9" s="3" t="s">
        <v>216</v>
      </c>
    </row>
    <row r="10" spans="2:9">
      <c r="B10" s="1">
        <v>7</v>
      </c>
      <c r="C10" s="6" t="s">
        <v>38</v>
      </c>
      <c r="D10" s="7"/>
      <c r="E10" s="7" t="s">
        <v>39</v>
      </c>
      <c r="F10" s="3" t="s">
        <v>15</v>
      </c>
      <c r="G10" s="7" t="s">
        <v>11</v>
      </c>
      <c r="H10" s="7"/>
      <c r="I10" s="3" t="s">
        <v>216</v>
      </c>
    </row>
    <row r="11" spans="2:9">
      <c r="B11" s="1">
        <v>8</v>
      </c>
      <c r="C11" s="4" t="s">
        <v>40</v>
      </c>
      <c r="D11" s="3" t="s">
        <v>41</v>
      </c>
      <c r="E11" s="3" t="s">
        <v>42</v>
      </c>
      <c r="F11" s="1" t="s">
        <v>15</v>
      </c>
      <c r="G11" s="7" t="s">
        <v>11</v>
      </c>
      <c r="H11" s="3" t="s">
        <v>30</v>
      </c>
      <c r="I11" s="3" t="s">
        <v>216</v>
      </c>
    </row>
    <row r="12" spans="2:9">
      <c r="B12" s="1">
        <v>9</v>
      </c>
      <c r="C12" s="22" t="s">
        <v>45</v>
      </c>
      <c r="D12" s="33" t="s">
        <v>210</v>
      </c>
      <c r="E12" s="23" t="s">
        <v>46</v>
      </c>
      <c r="F12" s="23" t="s">
        <v>15</v>
      </c>
      <c r="G12" s="21" t="s">
        <v>195</v>
      </c>
      <c r="H12" s="23" t="s">
        <v>30</v>
      </c>
      <c r="I12" s="23" t="s">
        <v>217</v>
      </c>
    </row>
    <row r="13" spans="2:9">
      <c r="B13" s="1"/>
      <c r="C13" s="4" t="s">
        <v>209</v>
      </c>
      <c r="D13" s="3" t="s">
        <v>43</v>
      </c>
      <c r="E13" s="3" t="s">
        <v>44</v>
      </c>
      <c r="F13" s="3" t="s">
        <v>20</v>
      </c>
      <c r="G13" s="7"/>
      <c r="H13" s="3"/>
      <c r="I13" s="3" t="s">
        <v>216</v>
      </c>
    </row>
    <row r="14" spans="2:9">
      <c r="B14" s="30">
        <v>10</v>
      </c>
      <c r="C14" s="32" t="s">
        <v>211</v>
      </c>
      <c r="D14" s="32" t="s">
        <v>212</v>
      </c>
      <c r="E14" s="31" t="s">
        <v>213</v>
      </c>
      <c r="F14" s="31" t="s">
        <v>20</v>
      </c>
      <c r="G14" s="30" t="s">
        <v>195</v>
      </c>
      <c r="H14" s="31" t="s">
        <v>26</v>
      </c>
      <c r="I14" s="31" t="s">
        <v>198</v>
      </c>
    </row>
    <row r="15" spans="2:9">
      <c r="B15" s="15">
        <v>11</v>
      </c>
      <c r="C15" s="18" t="s">
        <v>47</v>
      </c>
      <c r="D15" s="19" t="s">
        <v>48</v>
      </c>
      <c r="E15" s="19" t="s">
        <v>49</v>
      </c>
      <c r="F15" s="19" t="s">
        <v>20</v>
      </c>
      <c r="G15" s="16" t="s">
        <v>11</v>
      </c>
      <c r="H15" s="19" t="s">
        <v>30</v>
      </c>
      <c r="I15" s="19" t="s">
        <v>205</v>
      </c>
    </row>
    <row r="16" spans="2:9">
      <c r="B16" s="1">
        <v>12</v>
      </c>
      <c r="C16" s="8" t="s">
        <v>50</v>
      </c>
      <c r="D16" s="9"/>
      <c r="E16" s="9" t="s">
        <v>51</v>
      </c>
      <c r="F16" s="3" t="s">
        <v>15</v>
      </c>
      <c r="G16" s="7" t="s">
        <v>11</v>
      </c>
      <c r="H16" s="3"/>
      <c r="I16" s="3" t="s">
        <v>216</v>
      </c>
    </row>
    <row r="17" spans="2:9">
      <c r="B17" s="1">
        <v>13</v>
      </c>
      <c r="C17" s="4" t="s">
        <v>52</v>
      </c>
      <c r="D17" s="3" t="s">
        <v>53</v>
      </c>
      <c r="E17" s="3" t="s">
        <v>54</v>
      </c>
      <c r="F17" s="3" t="s">
        <v>20</v>
      </c>
      <c r="G17" s="7" t="s">
        <v>11</v>
      </c>
      <c r="H17" s="3" t="s">
        <v>30</v>
      </c>
      <c r="I17" s="3" t="s">
        <v>216</v>
      </c>
    </row>
    <row r="18" spans="2:9">
      <c r="B18" s="1">
        <v>14</v>
      </c>
      <c r="C18" s="4" t="s">
        <v>55</v>
      </c>
      <c r="D18" s="3" t="s">
        <v>56</v>
      </c>
      <c r="E18" s="3" t="s">
        <v>57</v>
      </c>
      <c r="F18" s="3" t="s">
        <v>25</v>
      </c>
      <c r="G18" s="7" t="s">
        <v>11</v>
      </c>
      <c r="H18" s="3" t="s">
        <v>58</v>
      </c>
      <c r="I18" s="3" t="s">
        <v>216</v>
      </c>
    </row>
    <row r="19" spans="2:9">
      <c r="B19" s="1">
        <v>15</v>
      </c>
      <c r="C19" s="4" t="s">
        <v>59</v>
      </c>
      <c r="D19" s="3" t="s">
        <v>60</v>
      </c>
      <c r="E19" s="3" t="s">
        <v>61</v>
      </c>
      <c r="F19" s="3" t="s">
        <v>20</v>
      </c>
      <c r="G19" s="7" t="s">
        <v>11</v>
      </c>
      <c r="H19" s="3" t="s">
        <v>16</v>
      </c>
      <c r="I19" s="3" t="s">
        <v>216</v>
      </c>
    </row>
    <row r="20" spans="2:9">
      <c r="B20" s="21">
        <v>16</v>
      </c>
      <c r="C20" s="22" t="s">
        <v>62</v>
      </c>
      <c r="D20" s="23" t="s">
        <v>63</v>
      </c>
      <c r="E20" s="23" t="s">
        <v>64</v>
      </c>
      <c r="F20" s="23" t="s">
        <v>25</v>
      </c>
      <c r="G20" s="21" t="s">
        <v>195</v>
      </c>
      <c r="H20" s="23" t="s">
        <v>207</v>
      </c>
      <c r="I20" s="23" t="s">
        <v>208</v>
      </c>
    </row>
    <row r="21" spans="2:9">
      <c r="B21" s="15">
        <v>17</v>
      </c>
      <c r="C21" s="17" t="s">
        <v>65</v>
      </c>
      <c r="D21" s="15" t="s">
        <v>66</v>
      </c>
      <c r="E21" s="15" t="s">
        <v>67</v>
      </c>
      <c r="F21" s="15" t="s">
        <v>25</v>
      </c>
      <c r="G21" s="16" t="s">
        <v>11</v>
      </c>
      <c r="H21" s="15" t="s">
        <v>58</v>
      </c>
      <c r="I21" s="19" t="s">
        <v>205</v>
      </c>
    </row>
    <row r="22" spans="2:9">
      <c r="B22" s="15">
        <v>18</v>
      </c>
      <c r="C22" s="17" t="s">
        <v>68</v>
      </c>
      <c r="D22" s="35" t="s">
        <v>200</v>
      </c>
      <c r="E22" s="15" t="s">
        <v>69</v>
      </c>
      <c r="F22" s="15" t="s">
        <v>20</v>
      </c>
      <c r="G22" s="15" t="s">
        <v>195</v>
      </c>
      <c r="H22" s="15" t="s">
        <v>30</v>
      </c>
      <c r="I22" s="19" t="s">
        <v>214</v>
      </c>
    </row>
    <row r="23" spans="2:9">
      <c r="B23" s="1">
        <v>20</v>
      </c>
      <c r="C23" s="4" t="s">
        <v>70</v>
      </c>
      <c r="D23" s="26" t="s">
        <v>71</v>
      </c>
      <c r="E23" s="3" t="s">
        <v>72</v>
      </c>
      <c r="F23" s="3" t="s">
        <v>20</v>
      </c>
      <c r="G23" s="7" t="s">
        <v>11</v>
      </c>
      <c r="H23" s="3" t="s">
        <v>30</v>
      </c>
      <c r="I23" s="3" t="s">
        <v>216</v>
      </c>
    </row>
    <row r="24" spans="2:9">
      <c r="B24" s="1">
        <v>21</v>
      </c>
      <c r="C24" s="4" t="s">
        <v>70</v>
      </c>
      <c r="D24" s="3" t="s">
        <v>71</v>
      </c>
      <c r="E24" s="3" t="s">
        <v>72</v>
      </c>
      <c r="F24" s="3" t="s">
        <v>20</v>
      </c>
      <c r="G24" s="7" t="s">
        <v>11</v>
      </c>
      <c r="H24" s="3" t="s">
        <v>26</v>
      </c>
      <c r="I24" s="3" t="s">
        <v>216</v>
      </c>
    </row>
    <row r="25" spans="2:9">
      <c r="B25" s="15">
        <v>22</v>
      </c>
      <c r="C25" s="18" t="s">
        <v>73</v>
      </c>
      <c r="D25" s="19" t="s">
        <v>74</v>
      </c>
      <c r="E25" s="19" t="s">
        <v>75</v>
      </c>
      <c r="F25" s="19" t="s">
        <v>20</v>
      </c>
      <c r="G25" s="16" t="s">
        <v>11</v>
      </c>
      <c r="H25" s="19" t="s">
        <v>30</v>
      </c>
      <c r="I25" s="19" t="s">
        <v>205</v>
      </c>
    </row>
    <row r="26" spans="2:9">
      <c r="B26" s="1">
        <v>23</v>
      </c>
      <c r="C26" s="4" t="s">
        <v>76</v>
      </c>
      <c r="D26" s="3" t="s">
        <v>77</v>
      </c>
      <c r="E26" s="3" t="s">
        <v>78</v>
      </c>
      <c r="F26" s="3" t="s">
        <v>20</v>
      </c>
      <c r="G26" s="7" t="s">
        <v>11</v>
      </c>
      <c r="H26" s="3" t="s">
        <v>16</v>
      </c>
      <c r="I26" s="3" t="s">
        <v>216</v>
      </c>
    </row>
    <row r="27" spans="2:9">
      <c r="B27" s="1">
        <v>24</v>
      </c>
      <c r="C27" s="4" t="s">
        <v>79</v>
      </c>
      <c r="D27" s="3" t="s">
        <v>80</v>
      </c>
      <c r="E27" s="3" t="s">
        <v>81</v>
      </c>
      <c r="F27" s="3" t="s">
        <v>20</v>
      </c>
      <c r="G27" s="7" t="s">
        <v>11</v>
      </c>
      <c r="H27" s="3" t="s">
        <v>16</v>
      </c>
      <c r="I27" s="3" t="s">
        <v>216</v>
      </c>
    </row>
    <row r="28" spans="2:9">
      <c r="B28" s="15">
        <v>25</v>
      </c>
      <c r="C28" s="18" t="s">
        <v>82</v>
      </c>
      <c r="D28" s="19" t="s">
        <v>83</v>
      </c>
      <c r="E28" s="19" t="s">
        <v>84</v>
      </c>
      <c r="F28" s="19" t="s">
        <v>20</v>
      </c>
      <c r="G28" s="16" t="s">
        <v>11</v>
      </c>
      <c r="H28" s="19" t="s">
        <v>26</v>
      </c>
      <c r="I28" s="19" t="s">
        <v>205</v>
      </c>
    </row>
    <row r="29" spans="2:9">
      <c r="B29" s="1">
        <v>26</v>
      </c>
      <c r="C29" s="4" t="s">
        <v>85</v>
      </c>
      <c r="D29" s="3" t="s">
        <v>86</v>
      </c>
      <c r="E29" s="3" t="s">
        <v>87</v>
      </c>
      <c r="F29" s="3" t="s">
        <v>20</v>
      </c>
      <c r="G29" s="7" t="s">
        <v>11</v>
      </c>
      <c r="H29" s="3" t="s">
        <v>26</v>
      </c>
      <c r="I29" s="3" t="s">
        <v>216</v>
      </c>
    </row>
    <row r="30" spans="2:9">
      <c r="B30" s="1">
        <v>27</v>
      </c>
      <c r="C30" s="4" t="s">
        <v>88</v>
      </c>
      <c r="D30" s="3" t="s">
        <v>89</v>
      </c>
      <c r="E30" s="3" t="s">
        <v>90</v>
      </c>
      <c r="F30" s="3" t="s">
        <v>25</v>
      </c>
      <c r="G30" s="7" t="s">
        <v>11</v>
      </c>
      <c r="H30" s="3" t="s">
        <v>91</v>
      </c>
      <c r="I30" s="3" t="s">
        <v>216</v>
      </c>
    </row>
    <row r="31" spans="2:9">
      <c r="B31" s="1">
        <v>28</v>
      </c>
      <c r="C31" s="4" t="s">
        <v>92</v>
      </c>
      <c r="D31" s="3" t="s">
        <v>93</v>
      </c>
      <c r="E31" s="3" t="s">
        <v>94</v>
      </c>
      <c r="F31" s="3" t="s">
        <v>20</v>
      </c>
      <c r="G31" s="7" t="s">
        <v>11</v>
      </c>
      <c r="H31" s="3" t="s">
        <v>30</v>
      </c>
      <c r="I31" s="3" t="s">
        <v>216</v>
      </c>
    </row>
    <row r="32" spans="2:9">
      <c r="B32" s="1">
        <v>29</v>
      </c>
      <c r="C32" s="4" t="s">
        <v>95</v>
      </c>
      <c r="D32" s="3" t="s">
        <v>96</v>
      </c>
      <c r="E32" s="3" t="s">
        <v>97</v>
      </c>
      <c r="F32" s="3" t="s">
        <v>20</v>
      </c>
      <c r="G32" s="7" t="s">
        <v>11</v>
      </c>
      <c r="H32" s="3" t="s">
        <v>30</v>
      </c>
      <c r="I32" s="3" t="s">
        <v>216</v>
      </c>
    </row>
    <row r="33" spans="2:12">
      <c r="B33" s="15">
        <v>30</v>
      </c>
      <c r="C33" s="18" t="s">
        <v>98</v>
      </c>
      <c r="D33" s="19" t="s">
        <v>99</v>
      </c>
      <c r="E33" s="19" t="s">
        <v>100</v>
      </c>
      <c r="F33" s="19" t="s">
        <v>20</v>
      </c>
      <c r="G33" s="16" t="s">
        <v>11</v>
      </c>
      <c r="H33" s="19" t="s">
        <v>16</v>
      </c>
      <c r="I33" s="19" t="s">
        <v>205</v>
      </c>
    </row>
    <row r="34" spans="2:12">
      <c r="B34" s="15">
        <v>31</v>
      </c>
      <c r="C34" s="18" t="s">
        <v>101</v>
      </c>
      <c r="D34" s="19" t="s">
        <v>102</v>
      </c>
      <c r="E34" s="19" t="s">
        <v>103</v>
      </c>
      <c r="F34" s="19" t="s">
        <v>20</v>
      </c>
      <c r="G34" s="16" t="s">
        <v>11</v>
      </c>
      <c r="H34" s="19" t="s">
        <v>26</v>
      </c>
      <c r="I34" s="19" t="s">
        <v>205</v>
      </c>
    </row>
    <row r="35" spans="2:12">
      <c r="B35" s="15">
        <v>32</v>
      </c>
      <c r="C35" s="18" t="s">
        <v>104</v>
      </c>
      <c r="D35" s="19" t="s">
        <v>105</v>
      </c>
      <c r="E35" s="19" t="s">
        <v>106</v>
      </c>
      <c r="F35" s="19" t="s">
        <v>20</v>
      </c>
      <c r="G35" s="16" t="s">
        <v>11</v>
      </c>
      <c r="H35" s="19" t="s">
        <v>26</v>
      </c>
      <c r="I35" s="19" t="s">
        <v>205</v>
      </c>
    </row>
    <row r="36" spans="2:12">
      <c r="B36" s="15">
        <v>33</v>
      </c>
      <c r="C36" s="18" t="s">
        <v>107</v>
      </c>
      <c r="D36" s="19" t="s">
        <v>108</v>
      </c>
      <c r="E36" s="19" t="s">
        <v>109</v>
      </c>
      <c r="F36" s="19" t="s">
        <v>20</v>
      </c>
      <c r="G36" s="16" t="s">
        <v>11</v>
      </c>
      <c r="H36" s="19" t="s">
        <v>26</v>
      </c>
      <c r="I36" s="19" t="s">
        <v>204</v>
      </c>
    </row>
    <row r="37" spans="2:12">
      <c r="B37" s="1">
        <v>34</v>
      </c>
      <c r="C37" s="4" t="s">
        <v>110</v>
      </c>
      <c r="D37" s="26" t="s">
        <v>201</v>
      </c>
      <c r="E37" s="3" t="s">
        <v>111</v>
      </c>
      <c r="F37" s="3" t="s">
        <v>20</v>
      </c>
      <c r="G37" s="7" t="s">
        <v>11</v>
      </c>
      <c r="H37" s="3" t="s">
        <v>26</v>
      </c>
      <c r="I37" s="3" t="s">
        <v>216</v>
      </c>
    </row>
    <row r="38" spans="2:12">
      <c r="B38" s="1">
        <v>35</v>
      </c>
      <c r="C38" s="4" t="s">
        <v>112</v>
      </c>
      <c r="D38" s="26" t="s">
        <v>113</v>
      </c>
      <c r="E38" s="3" t="s">
        <v>114</v>
      </c>
      <c r="F38" s="3" t="s">
        <v>20</v>
      </c>
      <c r="G38" s="7" t="s">
        <v>11</v>
      </c>
      <c r="H38" s="3" t="s">
        <v>21</v>
      </c>
      <c r="I38" s="3" t="s">
        <v>216</v>
      </c>
    </row>
    <row r="39" spans="2:12">
      <c r="B39" s="21">
        <v>36</v>
      </c>
      <c r="C39" s="22" t="s">
        <v>115</v>
      </c>
      <c r="D39" s="23" t="s">
        <v>116</v>
      </c>
      <c r="E39" s="23" t="s">
        <v>117</v>
      </c>
      <c r="F39" s="23" t="s">
        <v>20</v>
      </c>
      <c r="G39" s="21" t="s">
        <v>195</v>
      </c>
      <c r="H39" s="23" t="s">
        <v>26</v>
      </c>
      <c r="I39" s="23" t="s">
        <v>198</v>
      </c>
    </row>
    <row r="40" spans="2:12">
      <c r="B40" s="15">
        <v>37</v>
      </c>
      <c r="C40" s="36" t="s">
        <v>118</v>
      </c>
      <c r="D40" s="19"/>
      <c r="E40" s="19" t="s">
        <v>119</v>
      </c>
      <c r="F40" s="15" t="s">
        <v>15</v>
      </c>
      <c r="G40" s="16" t="s">
        <v>11</v>
      </c>
      <c r="H40" s="19"/>
      <c r="I40" s="19" t="s">
        <v>205</v>
      </c>
    </row>
    <row r="41" spans="2:12">
      <c r="B41" s="1">
        <v>38</v>
      </c>
      <c r="C41" s="6" t="s">
        <v>120</v>
      </c>
      <c r="D41" s="3"/>
      <c r="E41" s="3" t="s">
        <v>121</v>
      </c>
      <c r="F41" s="1" t="s">
        <v>15</v>
      </c>
      <c r="G41" s="7" t="s">
        <v>11</v>
      </c>
      <c r="H41" s="3"/>
      <c r="I41" s="3" t="s">
        <v>216</v>
      </c>
    </row>
    <row r="42" spans="2:12">
      <c r="B42" s="1">
        <v>39</v>
      </c>
      <c r="C42" s="6" t="s">
        <v>122</v>
      </c>
      <c r="D42" s="3"/>
      <c r="E42" s="3" t="s">
        <v>123</v>
      </c>
      <c r="F42" s="1" t="s">
        <v>15</v>
      </c>
      <c r="G42" s="7" t="s">
        <v>11</v>
      </c>
      <c r="H42" s="3"/>
      <c r="I42" s="3" t="s">
        <v>216</v>
      </c>
    </row>
    <row r="43" spans="2:12">
      <c r="B43" s="21">
        <v>40</v>
      </c>
      <c r="C43" s="22" t="s">
        <v>124</v>
      </c>
      <c r="D43" s="33" t="s">
        <v>125</v>
      </c>
      <c r="E43" s="23" t="s">
        <v>126</v>
      </c>
      <c r="F43" s="23" t="s">
        <v>20</v>
      </c>
      <c r="G43" s="21" t="s">
        <v>195</v>
      </c>
      <c r="H43" s="23" t="s">
        <v>16</v>
      </c>
      <c r="I43" s="23" t="s">
        <v>198</v>
      </c>
    </row>
    <row r="44" spans="2:12">
      <c r="B44" s="15">
        <v>41</v>
      </c>
      <c r="C44" s="18" t="s">
        <v>127</v>
      </c>
      <c r="D44" s="19" t="s">
        <v>128</v>
      </c>
      <c r="E44" s="19" t="s">
        <v>129</v>
      </c>
      <c r="F44" s="19" t="s">
        <v>20</v>
      </c>
      <c r="G44" s="16" t="s">
        <v>11</v>
      </c>
      <c r="H44" s="19" t="s">
        <v>30</v>
      </c>
      <c r="I44" s="19" t="s">
        <v>205</v>
      </c>
    </row>
    <row r="45" spans="2:12">
      <c r="B45" s="1">
        <v>42</v>
      </c>
      <c r="C45" s="4" t="s">
        <v>130</v>
      </c>
      <c r="D45" s="3" t="s">
        <v>131</v>
      </c>
      <c r="E45" s="3" t="s">
        <v>132</v>
      </c>
      <c r="F45" s="3" t="s">
        <v>20</v>
      </c>
      <c r="G45" s="7" t="s">
        <v>11</v>
      </c>
      <c r="H45" s="3" t="s">
        <v>30</v>
      </c>
      <c r="I45" s="3" t="s">
        <v>216</v>
      </c>
    </row>
    <row r="46" spans="2:12">
      <c r="B46" s="15">
        <v>43</v>
      </c>
      <c r="C46" s="18" t="s">
        <v>133</v>
      </c>
      <c r="D46" s="19" t="s">
        <v>134</v>
      </c>
      <c r="E46" s="19" t="s">
        <v>135</v>
      </c>
      <c r="F46" s="19" t="s">
        <v>20</v>
      </c>
      <c r="G46" s="16" t="s">
        <v>11</v>
      </c>
      <c r="H46" s="19" t="s">
        <v>26</v>
      </c>
      <c r="I46" s="19" t="s">
        <v>197</v>
      </c>
      <c r="J46" s="20"/>
      <c r="K46" s="20"/>
      <c r="L46" s="20"/>
    </row>
    <row r="47" spans="2:12">
      <c r="B47" s="21">
        <v>44</v>
      </c>
      <c r="C47" s="22" t="s">
        <v>136</v>
      </c>
      <c r="D47" s="23" t="s">
        <v>137</v>
      </c>
      <c r="E47" s="23" t="s">
        <v>138</v>
      </c>
      <c r="F47" s="23" t="s">
        <v>20</v>
      </c>
      <c r="G47" s="21" t="s">
        <v>195</v>
      </c>
      <c r="H47" s="23" t="s">
        <v>30</v>
      </c>
      <c r="I47" s="23" t="s">
        <v>198</v>
      </c>
    </row>
    <row r="48" spans="2:12">
      <c r="B48" s="15">
        <v>45</v>
      </c>
      <c r="C48" s="18" t="s">
        <v>139</v>
      </c>
      <c r="D48" s="19" t="s">
        <v>140</v>
      </c>
      <c r="E48" s="19" t="s">
        <v>141</v>
      </c>
      <c r="F48" s="19" t="s">
        <v>25</v>
      </c>
      <c r="G48" s="16" t="s">
        <v>11</v>
      </c>
      <c r="H48" s="19" t="s">
        <v>91</v>
      </c>
      <c r="I48" s="19" t="s">
        <v>202</v>
      </c>
    </row>
    <row r="49" spans="2:11">
      <c r="B49" s="21">
        <v>46</v>
      </c>
      <c r="C49" s="22" t="s">
        <v>142</v>
      </c>
      <c r="D49" s="23" t="s">
        <v>143</v>
      </c>
      <c r="E49" s="23" t="s">
        <v>144</v>
      </c>
      <c r="F49" s="23" t="s">
        <v>25</v>
      </c>
      <c r="G49" s="21" t="s">
        <v>195</v>
      </c>
      <c r="H49" s="23" t="s">
        <v>30</v>
      </c>
      <c r="I49" s="23" t="s">
        <v>198</v>
      </c>
    </row>
    <row r="50" spans="2:11">
      <c r="B50" s="15">
        <v>47</v>
      </c>
      <c r="C50" s="17" t="s">
        <v>145</v>
      </c>
      <c r="D50" s="15" t="s">
        <v>146</v>
      </c>
      <c r="E50" s="15" t="s">
        <v>147</v>
      </c>
      <c r="F50" s="15" t="s">
        <v>20</v>
      </c>
      <c r="G50" s="15" t="s">
        <v>11</v>
      </c>
      <c r="H50" s="15" t="s">
        <v>30</v>
      </c>
      <c r="I50" s="15" t="s">
        <v>197</v>
      </c>
    </row>
    <row r="51" spans="2:11">
      <c r="B51" s="1">
        <v>48</v>
      </c>
      <c r="C51" s="6" t="s">
        <v>148</v>
      </c>
      <c r="D51" s="3"/>
      <c r="E51" s="3" t="s">
        <v>149</v>
      </c>
      <c r="F51" s="3" t="s">
        <v>10</v>
      </c>
      <c r="G51" s="7" t="s">
        <v>11</v>
      </c>
      <c r="H51" s="3"/>
      <c r="I51" s="3" t="s">
        <v>216</v>
      </c>
    </row>
    <row r="52" spans="2:11">
      <c r="B52" s="15">
        <v>49</v>
      </c>
      <c r="C52" s="18" t="s">
        <v>150</v>
      </c>
      <c r="D52" s="19" t="s">
        <v>151</v>
      </c>
      <c r="E52" s="19" t="s">
        <v>152</v>
      </c>
      <c r="F52" s="19" t="s">
        <v>20</v>
      </c>
      <c r="G52" s="16" t="s">
        <v>11</v>
      </c>
      <c r="H52" s="19" t="s">
        <v>30</v>
      </c>
      <c r="I52" s="15" t="s">
        <v>203</v>
      </c>
      <c r="J52" s="20"/>
      <c r="K52" s="20"/>
    </row>
    <row r="53" spans="2:11">
      <c r="B53" s="1">
        <v>50</v>
      </c>
      <c r="C53" s="4" t="s">
        <v>153</v>
      </c>
      <c r="D53" s="26" t="s">
        <v>154</v>
      </c>
      <c r="E53" s="3" t="s">
        <v>155</v>
      </c>
      <c r="F53" s="3" t="s">
        <v>15</v>
      </c>
      <c r="G53" s="7" t="s">
        <v>11</v>
      </c>
      <c r="H53" s="3" t="s">
        <v>21</v>
      </c>
      <c r="I53" s="3" t="s">
        <v>216</v>
      </c>
    </row>
    <row r="54" spans="2:11">
      <c r="B54" s="15">
        <v>51</v>
      </c>
      <c r="C54" s="18" t="s">
        <v>156</v>
      </c>
      <c r="D54" s="19" t="s">
        <v>157</v>
      </c>
      <c r="E54" s="19" t="s">
        <v>158</v>
      </c>
      <c r="F54" s="19" t="s">
        <v>20</v>
      </c>
      <c r="G54" s="16" t="s">
        <v>11</v>
      </c>
      <c r="H54" s="19" t="s">
        <v>30</v>
      </c>
      <c r="I54" s="19" t="s">
        <v>197</v>
      </c>
      <c r="J54" s="25"/>
    </row>
    <row r="55" spans="2:11">
      <c r="B55" s="21">
        <v>52</v>
      </c>
      <c r="C55" s="22" t="s">
        <v>159</v>
      </c>
      <c r="D55" s="23" t="s">
        <v>160</v>
      </c>
      <c r="E55" s="23" t="s">
        <v>161</v>
      </c>
      <c r="F55" s="23" t="s">
        <v>20</v>
      </c>
      <c r="G55" s="21" t="s">
        <v>195</v>
      </c>
      <c r="H55" s="23" t="s">
        <v>21</v>
      </c>
      <c r="I55" s="23" t="s">
        <v>196</v>
      </c>
    </row>
    <row r="56" spans="2:11">
      <c r="B56" s="1">
        <v>53</v>
      </c>
      <c r="C56" s="6" t="s">
        <v>162</v>
      </c>
      <c r="D56" s="3"/>
      <c r="E56" s="3" t="s">
        <v>163</v>
      </c>
      <c r="F56" s="3" t="s">
        <v>15</v>
      </c>
      <c r="G56" s="7" t="s">
        <v>11</v>
      </c>
      <c r="H56" s="3"/>
      <c r="I56" s="3" t="s">
        <v>216</v>
      </c>
    </row>
    <row r="57" spans="2:11">
      <c r="B57" s="1">
        <v>54</v>
      </c>
      <c r="C57" s="4" t="s">
        <v>164</v>
      </c>
      <c r="D57" s="26" t="s">
        <v>165</v>
      </c>
      <c r="E57" s="3" t="s">
        <v>166</v>
      </c>
      <c r="F57" s="1" t="s">
        <v>15</v>
      </c>
      <c r="G57" s="7" t="s">
        <v>11</v>
      </c>
      <c r="H57" s="3" t="s">
        <v>30</v>
      </c>
      <c r="I57" s="3" t="s">
        <v>216</v>
      </c>
    </row>
    <row r="58" spans="2:11">
      <c r="B58" s="15">
        <v>55</v>
      </c>
      <c r="C58" s="18" t="s">
        <v>167</v>
      </c>
      <c r="D58" s="19" t="s">
        <v>168</v>
      </c>
      <c r="E58" s="19" t="s">
        <v>169</v>
      </c>
      <c r="F58" s="19" t="s">
        <v>20</v>
      </c>
      <c r="G58" s="16" t="s">
        <v>11</v>
      </c>
      <c r="H58" s="19" t="s">
        <v>21</v>
      </c>
      <c r="I58" s="24" t="s">
        <v>199</v>
      </c>
      <c r="J58" s="20"/>
      <c r="K58" s="20"/>
    </row>
    <row r="59" spans="2:11">
      <c r="B59" s="15">
        <v>56</v>
      </c>
      <c r="C59" s="18" t="s">
        <v>170</v>
      </c>
      <c r="D59" s="19" t="s">
        <v>171</v>
      </c>
      <c r="E59" s="19" t="s">
        <v>172</v>
      </c>
      <c r="F59" s="19" t="s">
        <v>20</v>
      </c>
      <c r="G59" s="16" t="s">
        <v>11</v>
      </c>
      <c r="H59" s="19" t="s">
        <v>26</v>
      </c>
      <c r="I59" s="19" t="s">
        <v>205</v>
      </c>
    </row>
    <row r="60" spans="2:11">
      <c r="B60" s="21">
        <v>57</v>
      </c>
      <c r="C60" s="22" t="s">
        <v>173</v>
      </c>
      <c r="D60" s="28" t="s">
        <v>174</v>
      </c>
      <c r="E60" s="23" t="s">
        <v>175</v>
      </c>
      <c r="F60" s="23" t="s">
        <v>20</v>
      </c>
      <c r="G60" s="21" t="s">
        <v>195</v>
      </c>
      <c r="H60" s="23" t="s">
        <v>30</v>
      </c>
      <c r="I60" s="23" t="s">
        <v>196</v>
      </c>
    </row>
    <row r="61" spans="2:11">
      <c r="B61" s="1">
        <v>58</v>
      </c>
      <c r="C61" s="8" t="s">
        <v>176</v>
      </c>
      <c r="D61" s="5"/>
      <c r="E61" s="3" t="s">
        <v>177</v>
      </c>
      <c r="F61" s="3" t="s">
        <v>15</v>
      </c>
      <c r="G61" s="7" t="s">
        <v>11</v>
      </c>
      <c r="H61" s="3"/>
      <c r="I61" s="3" t="s">
        <v>216</v>
      </c>
    </row>
    <row r="62" spans="2:11">
      <c r="B62" s="21">
        <v>59</v>
      </c>
      <c r="C62" s="22" t="s">
        <v>178</v>
      </c>
      <c r="D62" s="23" t="s">
        <v>179</v>
      </c>
      <c r="E62" s="23" t="s">
        <v>180</v>
      </c>
      <c r="F62" s="23" t="s">
        <v>20</v>
      </c>
      <c r="G62" s="21" t="s">
        <v>195</v>
      </c>
      <c r="H62" s="23" t="s">
        <v>16</v>
      </c>
      <c r="I62" s="23" t="s">
        <v>196</v>
      </c>
    </row>
    <row r="63" spans="2:11">
      <c r="B63" s="21">
        <v>60</v>
      </c>
      <c r="C63" s="22" t="s">
        <v>181</v>
      </c>
      <c r="D63" s="23" t="s">
        <v>182</v>
      </c>
      <c r="E63" s="23" t="s">
        <v>183</v>
      </c>
      <c r="F63" s="23" t="s">
        <v>20</v>
      </c>
      <c r="G63" s="21" t="s">
        <v>195</v>
      </c>
      <c r="H63" s="23" t="s">
        <v>26</v>
      </c>
      <c r="I63" s="23" t="s">
        <v>196</v>
      </c>
    </row>
    <row r="64" spans="2:11">
      <c r="B64" s="21">
        <v>61</v>
      </c>
      <c r="C64" s="29" t="s">
        <v>184</v>
      </c>
      <c r="D64" s="23" t="s">
        <v>185</v>
      </c>
      <c r="E64" s="23" t="s">
        <v>186</v>
      </c>
      <c r="F64" s="23" t="s">
        <v>20</v>
      </c>
      <c r="G64" s="21" t="s">
        <v>195</v>
      </c>
      <c r="H64" s="23" t="s">
        <v>16</v>
      </c>
      <c r="I64" s="23" t="s">
        <v>196</v>
      </c>
    </row>
    <row r="65" spans="2:9">
      <c r="B65" s="15">
        <v>62</v>
      </c>
      <c r="C65" s="18" t="s">
        <v>187</v>
      </c>
      <c r="D65" s="34" t="s">
        <v>206</v>
      </c>
      <c r="E65" s="19" t="s">
        <v>188</v>
      </c>
      <c r="F65" s="19" t="s">
        <v>20</v>
      </c>
      <c r="G65" s="16" t="s">
        <v>11</v>
      </c>
      <c r="H65" s="19" t="s">
        <v>26</v>
      </c>
      <c r="I65" s="38" t="s">
        <v>215</v>
      </c>
    </row>
    <row r="66" spans="2:9">
      <c r="B66" s="1">
        <v>63</v>
      </c>
      <c r="C66" s="4" t="s">
        <v>189</v>
      </c>
      <c r="D66" s="3" t="s">
        <v>190</v>
      </c>
      <c r="E66" s="3" t="s">
        <v>191</v>
      </c>
      <c r="F66" s="3" t="s">
        <v>20</v>
      </c>
      <c r="G66" s="7" t="s">
        <v>11</v>
      </c>
      <c r="H66" s="3" t="s">
        <v>30</v>
      </c>
      <c r="I66" s="3" t="s">
        <v>216</v>
      </c>
    </row>
    <row r="67" spans="2:9">
      <c r="B67" s="21">
        <v>64</v>
      </c>
      <c r="C67" s="22" t="s">
        <v>192</v>
      </c>
      <c r="D67" s="23" t="s">
        <v>193</v>
      </c>
      <c r="E67" s="23" t="s">
        <v>194</v>
      </c>
      <c r="F67" s="23" t="s">
        <v>15</v>
      </c>
      <c r="G67" s="21" t="s">
        <v>195</v>
      </c>
      <c r="H67" s="23" t="s">
        <v>26</v>
      </c>
      <c r="I67" s="27" t="s">
        <v>196</v>
      </c>
    </row>
  </sheetData>
  <conditionalFormatting sqref="C63:D63 C61 C56 C51 C40:C42 C16 C10 C3 C65:D65">
    <cfRule type="expression" dxfId="1" priority="3" stopIfTrue="1">
      <formula>MOD(ROW(),2)=0</formula>
    </cfRule>
  </conditionalFormatting>
  <conditionalFormatting sqref="F65">
    <cfRule type="expression" dxfId="0" priority="1" stopIfTrue="1">
      <formula>MOD(ROW(),2)=0</formula>
    </cfRule>
  </conditionalFormatting>
  <hyperlinks>
    <hyperlink ref="D9" r:id="rId1"/>
    <hyperlink ref="D37" r:id="rId2"/>
    <hyperlink ref="D57" r:id="rId3"/>
    <hyperlink ref="D60" r:id="rId4"/>
    <hyperlink ref="D53" r:id="rId5"/>
    <hyperlink ref="D43" r:id="rId6"/>
    <hyperlink ref="D22" r:id="rId7"/>
    <hyperlink ref="D23" r:id="rId8"/>
    <hyperlink ref="D38" r:id="rId9"/>
    <hyperlink ref="D65" r:id="rId10"/>
    <hyperlink ref="D12" r:id="rId11"/>
    <hyperlink ref="D14" r:id="rId12"/>
  </hyperlinks>
  <pageMargins left="0.511811024" right="0.511811024" top="0.78740157499999996" bottom="0.78740157499999996" header="0.31496062000000002" footer="0.31496062000000002"/>
  <pageSetup paperSize="9" orientation="portrait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Solange Lima Gomes</dc:creator>
  <cp:lastModifiedBy>user</cp:lastModifiedBy>
  <dcterms:created xsi:type="dcterms:W3CDTF">2020-11-11T22:09:02Z</dcterms:created>
  <dcterms:modified xsi:type="dcterms:W3CDTF">2021-08-05T13:01:29Z</dcterms:modified>
</cp:coreProperties>
</file>